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 codeName="{51196F13-6AD0-C1B8-E2B4-A1F9AE17003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lamlap/Downloads/"/>
    </mc:Choice>
  </mc:AlternateContent>
  <xr:revisionPtr revIDLastSave="0" documentId="13_ncr:1_{CD6931AC-A64B-F248-8237-8005430BC92C}" xr6:coauthVersionLast="45" xr6:coauthVersionMax="45" xr10:uidLastSave="{00000000-0000-0000-0000-000000000000}"/>
  <bookViews>
    <workbookView xWindow="2780" yWindow="1120" windowWidth="20960" windowHeight="15260" activeTab="2" xr2:uid="{00000000-000D-0000-FFFF-FFFF00000000}"/>
  </bookViews>
  <sheets>
    <sheet name="1" sheetId="1" r:id="rId1"/>
    <sheet name="3" sheetId="2" r:id="rId2"/>
    <sheet name="3b" sheetId="3" r:id="rId3"/>
  </sheets>
  <calcPr calcId="145621"/>
</workbook>
</file>

<file path=xl/sharedStrings.xml><?xml version="1.0" encoding="utf-8"?>
<sst xmlns="http://schemas.openxmlformats.org/spreadsheetml/2006/main" count="28" uniqueCount="23">
  <si>
    <t>Number of Draws:</t>
  </si>
  <si>
    <t>Population Mean:</t>
  </si>
  <si>
    <t>Population Standard Deviation:</t>
  </si>
  <si>
    <t>Sample Mean:</t>
  </si>
  <si>
    <t>Sample Std dev:</t>
  </si>
  <si>
    <t>#1 is solved in Module 1 Sub Normdraws()</t>
  </si>
  <si>
    <t>sigma:</t>
  </si>
  <si>
    <t>delta-t</t>
  </si>
  <si>
    <t>T</t>
  </si>
  <si>
    <t>Time (Yrs)</t>
  </si>
  <si>
    <t>Rate</t>
  </si>
  <si>
    <t>The plotting part of Question 2 uses the subroutine IRPath() in  Module 2.</t>
  </si>
  <si>
    <t>Floor:</t>
  </si>
  <si>
    <t>Cap:</t>
  </si>
  <si>
    <t>Ndraws:</t>
  </si>
  <si>
    <t>Mean of means:</t>
  </si>
  <si>
    <t>Mean of std devs:</t>
  </si>
  <si>
    <t xml:space="preserve">  This is the mean of the Ndraws means of the interest rate.</t>
  </si>
  <si>
    <t xml:space="preserve">  This is the mean of the Ndraws standard deviations of the interest rate.</t>
  </si>
  <si>
    <t>The Monte Carlo part of Question 3 is answered with Subroutine MontePaths() inModule 2.</t>
  </si>
  <si>
    <t xml:space="preserve">  standard deviation of the sample mean.</t>
  </si>
  <si>
    <t xml:space="preserve">  This is the standard deviation of the Ndraws standard deviations of the interest rate.</t>
  </si>
  <si>
    <t>y(0):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</si>
</sst>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Interest Rate Path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'3'!$A$10:$A$90</c:f>
              <c:numCache>
                <c:formatCode>General</c:formatCode>
                <c:ptCount val="8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</c:numCache>
            </c:numRef>
          </c:xVal>
          <c:yVal>
            <c:numRef>
              <c:f>'3'!$B$10:$B$90</c:f>
              <c:numCache>
                <c:formatCode>General</c:formatCode>
                <c:ptCount val="81"/>
                <c:pt idx="0">
                  <c:v>0.04</c:v>
                </c:pt>
                <c:pt idx="1">
                  <c:v>4.1920084711886442E-2</c:v>
                </c:pt>
                <c:pt idx="2">
                  <c:v>4.8277642523352877E-2</c:v>
                </c:pt>
                <c:pt idx="3">
                  <c:v>6.5327749818677949E-2</c:v>
                </c:pt>
                <c:pt idx="4">
                  <c:v>7.749497006533887E-2</c:v>
                </c:pt>
                <c:pt idx="5">
                  <c:v>5.2466909280106493E-2</c:v>
                </c:pt>
                <c:pt idx="6">
                  <c:v>5.3828206377917007E-2</c:v>
                </c:pt>
                <c:pt idx="7">
                  <c:v>7.1074740241907131E-2</c:v>
                </c:pt>
                <c:pt idx="8">
                  <c:v>6.8878373062174064E-2</c:v>
                </c:pt>
                <c:pt idx="9">
                  <c:v>7.4652967283522095E-2</c:v>
                </c:pt>
                <c:pt idx="10">
                  <c:v>7.4729856185140178E-2</c:v>
                </c:pt>
                <c:pt idx="11">
                  <c:v>7.5160376350677946E-2</c:v>
                </c:pt>
                <c:pt idx="12">
                  <c:v>7.3998765379632375E-2</c:v>
                </c:pt>
                <c:pt idx="13">
                  <c:v>6.9299242960607244E-2</c:v>
                </c:pt>
                <c:pt idx="14">
                  <c:v>6.6288568399075168E-2</c:v>
                </c:pt>
                <c:pt idx="15">
                  <c:v>5.8618255956729377E-2</c:v>
                </c:pt>
                <c:pt idx="16">
                  <c:v>3.8707248570186217E-2</c:v>
                </c:pt>
                <c:pt idx="17">
                  <c:v>3.0032410431744743E-2</c:v>
                </c:pt>
                <c:pt idx="18">
                  <c:v>5.5470748221867525E-2</c:v>
                </c:pt>
                <c:pt idx="19">
                  <c:v>3.6131653749948298E-2</c:v>
                </c:pt>
                <c:pt idx="20">
                  <c:v>3.2649660124901739E-2</c:v>
                </c:pt>
                <c:pt idx="21">
                  <c:v>2.8335438669884826E-2</c:v>
                </c:pt>
                <c:pt idx="22">
                  <c:v>2.8018778415446841E-2</c:v>
                </c:pt>
                <c:pt idx="23">
                  <c:v>1.5363237221680131E-2</c:v>
                </c:pt>
                <c:pt idx="24">
                  <c:v>1.4562422713262796E-2</c:v>
                </c:pt>
                <c:pt idx="25">
                  <c:v>6.4150216419735315E-3</c:v>
                </c:pt>
                <c:pt idx="26">
                  <c:v>1.0521889925467712E-2</c:v>
                </c:pt>
                <c:pt idx="27">
                  <c:v>1.1842522367824774E-2</c:v>
                </c:pt>
                <c:pt idx="28">
                  <c:v>5.0000000000000001E-3</c:v>
                </c:pt>
                <c:pt idx="29">
                  <c:v>2.4283436752066147E-2</c:v>
                </c:pt>
                <c:pt idx="30">
                  <c:v>2.9252146226325049E-2</c:v>
                </c:pt>
                <c:pt idx="31">
                  <c:v>2.9442888073714656E-2</c:v>
                </c:pt>
                <c:pt idx="32">
                  <c:v>2.596675729165971E-2</c:v>
                </c:pt>
                <c:pt idx="33">
                  <c:v>1.0459159062669475E-2</c:v>
                </c:pt>
                <c:pt idx="34">
                  <c:v>2.0281130181941068E-2</c:v>
                </c:pt>
                <c:pt idx="35">
                  <c:v>1.9014396522607852E-2</c:v>
                </c:pt>
                <c:pt idx="36">
                  <c:v>2.7591166806124584E-2</c:v>
                </c:pt>
                <c:pt idx="37">
                  <c:v>3.063180524482861E-2</c:v>
                </c:pt>
                <c:pt idx="38">
                  <c:v>4.2694434018580737E-2</c:v>
                </c:pt>
                <c:pt idx="39">
                  <c:v>1.6693231935800169E-2</c:v>
                </c:pt>
                <c:pt idx="40">
                  <c:v>6.6289466457576038E-3</c:v>
                </c:pt>
                <c:pt idx="41">
                  <c:v>5.0000000000000001E-3</c:v>
                </c:pt>
                <c:pt idx="42">
                  <c:v>5.0000000000000001E-3</c:v>
                </c:pt>
                <c:pt idx="43">
                  <c:v>5.0000000000000001E-3</c:v>
                </c:pt>
                <c:pt idx="44">
                  <c:v>5.0000000000000001E-3</c:v>
                </c:pt>
                <c:pt idx="45">
                  <c:v>5.0000000000000001E-3</c:v>
                </c:pt>
                <c:pt idx="46">
                  <c:v>6.1545023879590009E-3</c:v>
                </c:pt>
                <c:pt idx="47">
                  <c:v>1.1209987296906176E-2</c:v>
                </c:pt>
                <c:pt idx="48">
                  <c:v>1.2591880465824658E-2</c:v>
                </c:pt>
                <c:pt idx="49">
                  <c:v>2.4391716800075791E-2</c:v>
                </c:pt>
                <c:pt idx="50">
                  <c:v>6.98613120500155E-3</c:v>
                </c:pt>
                <c:pt idx="51">
                  <c:v>5.0000000000000001E-3</c:v>
                </c:pt>
                <c:pt idx="52">
                  <c:v>1.0808279097975139E-2</c:v>
                </c:pt>
                <c:pt idx="53">
                  <c:v>9.3703147089425273E-3</c:v>
                </c:pt>
                <c:pt idx="54">
                  <c:v>5.0000000000000001E-3</c:v>
                </c:pt>
                <c:pt idx="55">
                  <c:v>5.0000000000000001E-3</c:v>
                </c:pt>
                <c:pt idx="56">
                  <c:v>1.1713570528063197E-2</c:v>
                </c:pt>
                <c:pt idx="57">
                  <c:v>3.0048682119422132E-2</c:v>
                </c:pt>
                <c:pt idx="58">
                  <c:v>3.0996233326858563E-2</c:v>
                </c:pt>
                <c:pt idx="59">
                  <c:v>1.4209150645772037E-2</c:v>
                </c:pt>
                <c:pt idx="60">
                  <c:v>2.294686295914829E-2</c:v>
                </c:pt>
                <c:pt idx="61">
                  <c:v>1.9839587667824812E-2</c:v>
                </c:pt>
                <c:pt idx="62">
                  <c:v>1.8643178564400394E-2</c:v>
                </c:pt>
                <c:pt idx="63">
                  <c:v>1.8397689464020782E-2</c:v>
                </c:pt>
                <c:pt idx="64">
                  <c:v>8.2141695637553604E-3</c:v>
                </c:pt>
                <c:pt idx="65">
                  <c:v>5.0000000000000001E-3</c:v>
                </c:pt>
                <c:pt idx="66">
                  <c:v>5.0000000000000001E-3</c:v>
                </c:pt>
                <c:pt idx="67">
                  <c:v>7.8376421282406843E-3</c:v>
                </c:pt>
                <c:pt idx="68">
                  <c:v>5.0000000000000001E-3</c:v>
                </c:pt>
                <c:pt idx="69">
                  <c:v>2.322833911985972E-2</c:v>
                </c:pt>
                <c:pt idx="70">
                  <c:v>7.0603661499168378E-3</c:v>
                </c:pt>
                <c:pt idx="71">
                  <c:v>5.2955726374910514E-3</c:v>
                </c:pt>
                <c:pt idx="72">
                  <c:v>5.0000000000000001E-3</c:v>
                </c:pt>
                <c:pt idx="73">
                  <c:v>1.9231413605850109E-2</c:v>
                </c:pt>
                <c:pt idx="74">
                  <c:v>2.7689607229994428E-2</c:v>
                </c:pt>
                <c:pt idx="75">
                  <c:v>2.014037969221124E-2</c:v>
                </c:pt>
                <c:pt idx="76">
                  <c:v>2.5765445871432778E-2</c:v>
                </c:pt>
                <c:pt idx="77">
                  <c:v>1.7593279435886622E-2</c:v>
                </c:pt>
                <c:pt idx="78">
                  <c:v>5.0000000000000001E-3</c:v>
                </c:pt>
                <c:pt idx="79">
                  <c:v>5.0000000000000001E-3</c:v>
                </c:pt>
                <c:pt idx="80">
                  <c:v>5.0000000000000001E-3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5D-5D43-947B-A0DE38C19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819392"/>
        <c:axId val="348818240"/>
      </c:scatterChart>
      <c:valAx>
        <c:axId val="348819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48818240"/>
        <c:crosses val="autoZero"/>
        <c:crossBetween val="midCat"/>
      </c:valAx>
      <c:valAx>
        <c:axId val="348818240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Interest Rates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488193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571501</xdr:colOff>
      <xdr:row>3</xdr:row>
      <xdr:rowOff>104775</xdr:rowOff>
    </xdr:from>
    <xdr:to>
      <xdr:col>22</xdr:col>
      <xdr:colOff>447675</xdr:colOff>
      <xdr:row>30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"/>
  <sheetViews>
    <sheetView workbookViewId="0">
      <selection activeCell="A7" sqref="A7"/>
    </sheetView>
  </sheetViews>
  <sheetFormatPr baseColWidth="10" defaultColWidth="8.83203125" defaultRowHeight="15" x14ac:dyDescent="0.2"/>
  <cols>
    <col min="2" max="2" width="19.83203125" customWidth="1"/>
  </cols>
  <sheetData>
    <row r="1" spans="1:8" x14ac:dyDescent="0.2">
      <c r="A1" t="s">
        <v>0</v>
      </c>
      <c r="C1">
        <v>10000</v>
      </c>
      <c r="H1" t="s">
        <v>5</v>
      </c>
    </row>
    <row r="2" spans="1:8" x14ac:dyDescent="0.2">
      <c r="A2" t="s">
        <v>1</v>
      </c>
      <c r="C2">
        <v>100</v>
      </c>
      <c r="E2" t="s">
        <v>3</v>
      </c>
      <c r="G2">
        <v>99.954721982301336</v>
      </c>
    </row>
    <row r="3" spans="1:8" x14ac:dyDescent="0.2">
      <c r="A3" t="s">
        <v>2</v>
      </c>
      <c r="C3">
        <v>20</v>
      </c>
      <c r="E3" t="s">
        <v>4</v>
      </c>
      <c r="G3">
        <v>19.942000531097634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90"/>
  <sheetViews>
    <sheetView workbookViewId="0">
      <selection activeCell="D29" sqref="D29"/>
    </sheetView>
  </sheetViews>
  <sheetFormatPr baseColWidth="10" defaultColWidth="8.83203125" defaultRowHeight="15" x14ac:dyDescent="0.2"/>
  <cols>
    <col min="1" max="1" width="10.5" customWidth="1"/>
  </cols>
  <sheetData>
    <row r="1" spans="1:2" x14ac:dyDescent="0.2">
      <c r="A1" t="s">
        <v>11</v>
      </c>
    </row>
    <row r="2" spans="1:2" x14ac:dyDescent="0.2">
      <c r="A2" t="s">
        <v>6</v>
      </c>
      <c r="B2">
        <v>2.5000000000000001E-2</v>
      </c>
    </row>
    <row r="3" spans="1:2" x14ac:dyDescent="0.2">
      <c r="A3" t="s">
        <v>7</v>
      </c>
      <c r="B3">
        <v>0.25</v>
      </c>
    </row>
    <row r="4" spans="1:2" x14ac:dyDescent="0.2">
      <c r="A4" t="s">
        <v>8</v>
      </c>
      <c r="B4">
        <v>20</v>
      </c>
    </row>
    <row r="5" spans="1:2" x14ac:dyDescent="0.2">
      <c r="A5" t="s">
        <v>13</v>
      </c>
      <c r="B5">
        <v>0.15</v>
      </c>
    </row>
    <row r="6" spans="1:2" x14ac:dyDescent="0.2">
      <c r="A6" t="s">
        <v>12</v>
      </c>
      <c r="B6">
        <v>5.0000000000000001E-3</v>
      </c>
    </row>
    <row r="9" spans="1:2" x14ac:dyDescent="0.2">
      <c r="A9" t="s">
        <v>9</v>
      </c>
      <c r="B9" t="s">
        <v>10</v>
      </c>
    </row>
    <row r="10" spans="1:2" x14ac:dyDescent="0.2">
      <c r="A10">
        <v>0</v>
      </c>
      <c r="B10">
        <v>0.04</v>
      </c>
    </row>
    <row r="11" spans="1:2" x14ac:dyDescent="0.2">
      <c r="A11">
        <v>0.25</v>
      </c>
      <c r="B11">
        <v>4.1920084711886442E-2</v>
      </c>
    </row>
    <row r="12" spans="1:2" x14ac:dyDescent="0.2">
      <c r="A12">
        <v>0.5</v>
      </c>
      <c r="B12">
        <v>4.8277642523352877E-2</v>
      </c>
    </row>
    <row r="13" spans="1:2" x14ac:dyDescent="0.2">
      <c r="A13">
        <v>0.75</v>
      </c>
      <c r="B13">
        <v>6.5327749818677949E-2</v>
      </c>
    </row>
    <row r="14" spans="1:2" x14ac:dyDescent="0.2">
      <c r="A14">
        <v>1</v>
      </c>
      <c r="B14">
        <v>7.749497006533887E-2</v>
      </c>
    </row>
    <row r="15" spans="1:2" x14ac:dyDescent="0.2">
      <c r="A15">
        <v>1.25</v>
      </c>
      <c r="B15">
        <v>5.2466909280106493E-2</v>
      </c>
    </row>
    <row r="16" spans="1:2" x14ac:dyDescent="0.2">
      <c r="A16">
        <v>1.5</v>
      </c>
      <c r="B16">
        <v>5.3828206377917007E-2</v>
      </c>
    </row>
    <row r="17" spans="1:2" x14ac:dyDescent="0.2">
      <c r="A17">
        <v>1.75</v>
      </c>
      <c r="B17">
        <v>7.1074740241907131E-2</v>
      </c>
    </row>
    <row r="18" spans="1:2" x14ac:dyDescent="0.2">
      <c r="A18">
        <v>2</v>
      </c>
      <c r="B18">
        <v>6.8878373062174064E-2</v>
      </c>
    </row>
    <row r="19" spans="1:2" x14ac:dyDescent="0.2">
      <c r="A19">
        <v>2.25</v>
      </c>
      <c r="B19">
        <v>7.4652967283522095E-2</v>
      </c>
    </row>
    <row r="20" spans="1:2" x14ac:dyDescent="0.2">
      <c r="A20">
        <v>2.5</v>
      </c>
      <c r="B20">
        <v>7.4729856185140178E-2</v>
      </c>
    </row>
    <row r="21" spans="1:2" x14ac:dyDescent="0.2">
      <c r="A21">
        <v>2.75</v>
      </c>
      <c r="B21">
        <v>7.5160376350677946E-2</v>
      </c>
    </row>
    <row r="22" spans="1:2" x14ac:dyDescent="0.2">
      <c r="A22">
        <v>3</v>
      </c>
      <c r="B22">
        <v>7.3998765379632375E-2</v>
      </c>
    </row>
    <row r="23" spans="1:2" x14ac:dyDescent="0.2">
      <c r="A23">
        <v>3.25</v>
      </c>
      <c r="B23">
        <v>6.9299242960607244E-2</v>
      </c>
    </row>
    <row r="24" spans="1:2" x14ac:dyDescent="0.2">
      <c r="A24">
        <v>3.5</v>
      </c>
      <c r="B24">
        <v>6.6288568399075168E-2</v>
      </c>
    </row>
    <row r="25" spans="1:2" x14ac:dyDescent="0.2">
      <c r="A25">
        <v>3.75</v>
      </c>
      <c r="B25">
        <v>5.8618255956729377E-2</v>
      </c>
    </row>
    <row r="26" spans="1:2" x14ac:dyDescent="0.2">
      <c r="A26">
        <v>4</v>
      </c>
      <c r="B26">
        <v>3.8707248570186217E-2</v>
      </c>
    </row>
    <row r="27" spans="1:2" x14ac:dyDescent="0.2">
      <c r="A27">
        <v>4.25</v>
      </c>
      <c r="B27">
        <v>3.0032410431744743E-2</v>
      </c>
    </row>
    <row r="28" spans="1:2" x14ac:dyDescent="0.2">
      <c r="A28">
        <v>4.5</v>
      </c>
      <c r="B28">
        <v>5.5470748221867525E-2</v>
      </c>
    </row>
    <row r="29" spans="1:2" x14ac:dyDescent="0.2">
      <c r="A29">
        <v>4.75</v>
      </c>
      <c r="B29">
        <v>3.6131653749948298E-2</v>
      </c>
    </row>
    <row r="30" spans="1:2" x14ac:dyDescent="0.2">
      <c r="A30">
        <v>5</v>
      </c>
      <c r="B30">
        <v>3.2649660124901739E-2</v>
      </c>
    </row>
    <row r="31" spans="1:2" x14ac:dyDescent="0.2">
      <c r="A31">
        <v>5.25</v>
      </c>
      <c r="B31">
        <v>2.8335438669884826E-2</v>
      </c>
    </row>
    <row r="32" spans="1:2" x14ac:dyDescent="0.2">
      <c r="A32">
        <v>5.5</v>
      </c>
      <c r="B32">
        <v>2.8018778415446841E-2</v>
      </c>
    </row>
    <row r="33" spans="1:2" x14ac:dyDescent="0.2">
      <c r="A33">
        <v>5.75</v>
      </c>
      <c r="B33">
        <v>1.5363237221680131E-2</v>
      </c>
    </row>
    <row r="34" spans="1:2" x14ac:dyDescent="0.2">
      <c r="A34">
        <v>6</v>
      </c>
      <c r="B34">
        <v>1.4562422713262796E-2</v>
      </c>
    </row>
    <row r="35" spans="1:2" x14ac:dyDescent="0.2">
      <c r="A35">
        <v>6.25</v>
      </c>
      <c r="B35">
        <v>6.4150216419735315E-3</v>
      </c>
    </row>
    <row r="36" spans="1:2" x14ac:dyDescent="0.2">
      <c r="A36">
        <v>6.5</v>
      </c>
      <c r="B36">
        <v>1.0521889925467712E-2</v>
      </c>
    </row>
    <row r="37" spans="1:2" x14ac:dyDescent="0.2">
      <c r="A37">
        <v>6.75</v>
      </c>
      <c r="B37">
        <v>1.1842522367824774E-2</v>
      </c>
    </row>
    <row r="38" spans="1:2" x14ac:dyDescent="0.2">
      <c r="A38">
        <v>7</v>
      </c>
      <c r="B38">
        <v>5.0000000000000001E-3</v>
      </c>
    </row>
    <row r="39" spans="1:2" x14ac:dyDescent="0.2">
      <c r="A39">
        <v>7.25</v>
      </c>
      <c r="B39">
        <v>2.4283436752066147E-2</v>
      </c>
    </row>
    <row r="40" spans="1:2" x14ac:dyDescent="0.2">
      <c r="A40">
        <v>7.5</v>
      </c>
      <c r="B40">
        <v>2.9252146226325049E-2</v>
      </c>
    </row>
    <row r="41" spans="1:2" x14ac:dyDescent="0.2">
      <c r="A41">
        <v>7.75</v>
      </c>
      <c r="B41">
        <v>2.9442888073714656E-2</v>
      </c>
    </row>
    <row r="42" spans="1:2" x14ac:dyDescent="0.2">
      <c r="A42">
        <v>8</v>
      </c>
      <c r="B42">
        <v>2.596675729165971E-2</v>
      </c>
    </row>
    <row r="43" spans="1:2" x14ac:dyDescent="0.2">
      <c r="A43">
        <v>8.25</v>
      </c>
      <c r="B43">
        <v>1.0459159062669475E-2</v>
      </c>
    </row>
    <row r="44" spans="1:2" x14ac:dyDescent="0.2">
      <c r="A44">
        <v>8.5</v>
      </c>
      <c r="B44">
        <v>2.0281130181941068E-2</v>
      </c>
    </row>
    <row r="45" spans="1:2" x14ac:dyDescent="0.2">
      <c r="A45">
        <v>8.75</v>
      </c>
      <c r="B45">
        <v>1.9014396522607852E-2</v>
      </c>
    </row>
    <row r="46" spans="1:2" x14ac:dyDescent="0.2">
      <c r="A46">
        <v>9</v>
      </c>
      <c r="B46">
        <v>2.7591166806124584E-2</v>
      </c>
    </row>
    <row r="47" spans="1:2" x14ac:dyDescent="0.2">
      <c r="A47">
        <v>9.25</v>
      </c>
      <c r="B47">
        <v>3.063180524482861E-2</v>
      </c>
    </row>
    <row r="48" spans="1:2" x14ac:dyDescent="0.2">
      <c r="A48">
        <v>9.5</v>
      </c>
      <c r="B48">
        <v>4.2694434018580737E-2</v>
      </c>
    </row>
    <row r="49" spans="1:2" x14ac:dyDescent="0.2">
      <c r="A49">
        <v>9.75</v>
      </c>
      <c r="B49">
        <v>1.6693231935800169E-2</v>
      </c>
    </row>
    <row r="50" spans="1:2" x14ac:dyDescent="0.2">
      <c r="A50">
        <v>10</v>
      </c>
      <c r="B50">
        <v>6.6289466457576038E-3</v>
      </c>
    </row>
    <row r="51" spans="1:2" x14ac:dyDescent="0.2">
      <c r="A51">
        <v>10.25</v>
      </c>
      <c r="B51">
        <v>5.0000000000000001E-3</v>
      </c>
    </row>
    <row r="52" spans="1:2" x14ac:dyDescent="0.2">
      <c r="A52">
        <v>10.5</v>
      </c>
      <c r="B52">
        <v>5.0000000000000001E-3</v>
      </c>
    </row>
    <row r="53" spans="1:2" x14ac:dyDescent="0.2">
      <c r="A53">
        <v>10.75</v>
      </c>
      <c r="B53">
        <v>5.0000000000000001E-3</v>
      </c>
    </row>
    <row r="54" spans="1:2" x14ac:dyDescent="0.2">
      <c r="A54">
        <v>11</v>
      </c>
      <c r="B54">
        <v>5.0000000000000001E-3</v>
      </c>
    </row>
    <row r="55" spans="1:2" x14ac:dyDescent="0.2">
      <c r="A55">
        <v>11.25</v>
      </c>
      <c r="B55">
        <v>5.0000000000000001E-3</v>
      </c>
    </row>
    <row r="56" spans="1:2" x14ac:dyDescent="0.2">
      <c r="A56">
        <v>11.5</v>
      </c>
      <c r="B56">
        <v>6.1545023879590009E-3</v>
      </c>
    </row>
    <row r="57" spans="1:2" x14ac:dyDescent="0.2">
      <c r="A57">
        <v>11.75</v>
      </c>
      <c r="B57">
        <v>1.1209987296906176E-2</v>
      </c>
    </row>
    <row r="58" spans="1:2" x14ac:dyDescent="0.2">
      <c r="A58">
        <v>12</v>
      </c>
      <c r="B58">
        <v>1.2591880465824658E-2</v>
      </c>
    </row>
    <row r="59" spans="1:2" x14ac:dyDescent="0.2">
      <c r="A59">
        <v>12.25</v>
      </c>
      <c r="B59">
        <v>2.4391716800075791E-2</v>
      </c>
    </row>
    <row r="60" spans="1:2" x14ac:dyDescent="0.2">
      <c r="A60">
        <v>12.5</v>
      </c>
      <c r="B60">
        <v>6.98613120500155E-3</v>
      </c>
    </row>
    <row r="61" spans="1:2" x14ac:dyDescent="0.2">
      <c r="A61">
        <v>12.75</v>
      </c>
      <c r="B61">
        <v>5.0000000000000001E-3</v>
      </c>
    </row>
    <row r="62" spans="1:2" x14ac:dyDescent="0.2">
      <c r="A62">
        <v>13</v>
      </c>
      <c r="B62">
        <v>1.0808279097975139E-2</v>
      </c>
    </row>
    <row r="63" spans="1:2" x14ac:dyDescent="0.2">
      <c r="A63">
        <v>13.25</v>
      </c>
      <c r="B63">
        <v>9.3703147089425273E-3</v>
      </c>
    </row>
    <row r="64" spans="1:2" x14ac:dyDescent="0.2">
      <c r="A64">
        <v>13.5</v>
      </c>
      <c r="B64">
        <v>5.0000000000000001E-3</v>
      </c>
    </row>
    <row r="65" spans="1:2" x14ac:dyDescent="0.2">
      <c r="A65">
        <v>13.75</v>
      </c>
      <c r="B65">
        <v>5.0000000000000001E-3</v>
      </c>
    </row>
    <row r="66" spans="1:2" x14ac:dyDescent="0.2">
      <c r="A66">
        <v>14</v>
      </c>
      <c r="B66">
        <v>1.1713570528063197E-2</v>
      </c>
    </row>
    <row r="67" spans="1:2" x14ac:dyDescent="0.2">
      <c r="A67">
        <v>14.25</v>
      </c>
      <c r="B67">
        <v>3.0048682119422132E-2</v>
      </c>
    </row>
    <row r="68" spans="1:2" x14ac:dyDescent="0.2">
      <c r="A68">
        <v>14.5</v>
      </c>
      <c r="B68">
        <v>3.0996233326858563E-2</v>
      </c>
    </row>
    <row r="69" spans="1:2" x14ac:dyDescent="0.2">
      <c r="A69">
        <v>14.75</v>
      </c>
      <c r="B69">
        <v>1.4209150645772037E-2</v>
      </c>
    </row>
    <row r="70" spans="1:2" x14ac:dyDescent="0.2">
      <c r="A70">
        <v>15</v>
      </c>
      <c r="B70">
        <v>2.294686295914829E-2</v>
      </c>
    </row>
    <row r="71" spans="1:2" x14ac:dyDescent="0.2">
      <c r="A71">
        <v>15.25</v>
      </c>
      <c r="B71">
        <v>1.9839587667824812E-2</v>
      </c>
    </row>
    <row r="72" spans="1:2" x14ac:dyDescent="0.2">
      <c r="A72">
        <v>15.5</v>
      </c>
      <c r="B72">
        <v>1.8643178564400394E-2</v>
      </c>
    </row>
    <row r="73" spans="1:2" x14ac:dyDescent="0.2">
      <c r="A73">
        <v>15.75</v>
      </c>
      <c r="B73">
        <v>1.8397689464020782E-2</v>
      </c>
    </row>
    <row r="74" spans="1:2" x14ac:dyDescent="0.2">
      <c r="A74">
        <v>16</v>
      </c>
      <c r="B74">
        <v>8.2141695637553604E-3</v>
      </c>
    </row>
    <row r="75" spans="1:2" x14ac:dyDescent="0.2">
      <c r="A75">
        <v>16.25</v>
      </c>
      <c r="B75">
        <v>5.0000000000000001E-3</v>
      </c>
    </row>
    <row r="76" spans="1:2" x14ac:dyDescent="0.2">
      <c r="A76">
        <v>16.5</v>
      </c>
      <c r="B76">
        <v>5.0000000000000001E-3</v>
      </c>
    </row>
    <row r="77" spans="1:2" x14ac:dyDescent="0.2">
      <c r="A77">
        <v>16.75</v>
      </c>
      <c r="B77">
        <v>7.8376421282406843E-3</v>
      </c>
    </row>
    <row r="78" spans="1:2" x14ac:dyDescent="0.2">
      <c r="A78">
        <v>17</v>
      </c>
      <c r="B78">
        <v>5.0000000000000001E-3</v>
      </c>
    </row>
    <row r="79" spans="1:2" x14ac:dyDescent="0.2">
      <c r="A79">
        <v>17.25</v>
      </c>
      <c r="B79">
        <v>2.322833911985972E-2</v>
      </c>
    </row>
    <row r="80" spans="1:2" x14ac:dyDescent="0.2">
      <c r="A80">
        <v>17.5</v>
      </c>
      <c r="B80">
        <v>7.0603661499168378E-3</v>
      </c>
    </row>
    <row r="81" spans="1:2" x14ac:dyDescent="0.2">
      <c r="A81">
        <v>17.75</v>
      </c>
      <c r="B81">
        <v>5.2955726374910514E-3</v>
      </c>
    </row>
    <row r="82" spans="1:2" x14ac:dyDescent="0.2">
      <c r="A82">
        <v>18</v>
      </c>
      <c r="B82">
        <v>5.0000000000000001E-3</v>
      </c>
    </row>
    <row r="83" spans="1:2" x14ac:dyDescent="0.2">
      <c r="A83">
        <v>18.25</v>
      </c>
      <c r="B83">
        <v>1.9231413605850109E-2</v>
      </c>
    </row>
    <row r="84" spans="1:2" x14ac:dyDescent="0.2">
      <c r="A84">
        <v>18.5</v>
      </c>
      <c r="B84">
        <v>2.7689607229994428E-2</v>
      </c>
    </row>
    <row r="85" spans="1:2" x14ac:dyDescent="0.2">
      <c r="A85">
        <v>18.75</v>
      </c>
      <c r="B85">
        <v>2.014037969221124E-2</v>
      </c>
    </row>
    <row r="86" spans="1:2" x14ac:dyDescent="0.2">
      <c r="A86">
        <v>19</v>
      </c>
      <c r="B86">
        <v>2.5765445871432778E-2</v>
      </c>
    </row>
    <row r="87" spans="1:2" x14ac:dyDescent="0.2">
      <c r="A87">
        <v>19.25</v>
      </c>
      <c r="B87">
        <v>1.7593279435886622E-2</v>
      </c>
    </row>
    <row r="88" spans="1:2" x14ac:dyDescent="0.2">
      <c r="A88">
        <v>19.5</v>
      </c>
      <c r="B88">
        <v>5.0000000000000001E-3</v>
      </c>
    </row>
    <row r="89" spans="1:2" x14ac:dyDescent="0.2">
      <c r="A89">
        <v>19.75</v>
      </c>
      <c r="B89">
        <v>5.0000000000000001E-3</v>
      </c>
    </row>
    <row r="90" spans="1:2" x14ac:dyDescent="0.2">
      <c r="A90">
        <v>20</v>
      </c>
      <c r="B90">
        <v>5.0000000000000001E-3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5"/>
  <sheetViews>
    <sheetView tabSelected="1" workbookViewId="0">
      <selection activeCell="B9" sqref="B9"/>
    </sheetView>
  </sheetViews>
  <sheetFormatPr baseColWidth="10" defaultColWidth="8.83203125" defaultRowHeight="15" x14ac:dyDescent="0.2"/>
  <sheetData>
    <row r="1" spans="1:4" x14ac:dyDescent="0.2">
      <c r="A1" t="s">
        <v>19</v>
      </c>
    </row>
    <row r="2" spans="1:4" x14ac:dyDescent="0.2">
      <c r="A2" t="s">
        <v>6</v>
      </c>
      <c r="B2">
        <v>2.5000000000000001E-2</v>
      </c>
    </row>
    <row r="3" spans="1:4" x14ac:dyDescent="0.2">
      <c r="A3" t="s">
        <v>7</v>
      </c>
      <c r="B3">
        <v>0.25</v>
      </c>
    </row>
    <row r="4" spans="1:4" x14ac:dyDescent="0.2">
      <c r="A4" t="s">
        <v>8</v>
      </c>
      <c r="B4">
        <v>20</v>
      </c>
    </row>
    <row r="5" spans="1:4" x14ac:dyDescent="0.2">
      <c r="A5" t="s">
        <v>13</v>
      </c>
      <c r="B5">
        <v>0.15</v>
      </c>
    </row>
    <row r="6" spans="1:4" x14ac:dyDescent="0.2">
      <c r="A6" t="s">
        <v>12</v>
      </c>
      <c r="B6">
        <v>5.0000000000000001E-3</v>
      </c>
    </row>
    <row r="7" spans="1:4" x14ac:dyDescent="0.2">
      <c r="A7" t="s">
        <v>14</v>
      </c>
      <c r="B7">
        <v>10000</v>
      </c>
    </row>
    <row r="8" spans="1:4" x14ac:dyDescent="0.2">
      <c r="A8" t="s">
        <v>22</v>
      </c>
      <c r="B8">
        <v>0.03</v>
      </c>
    </row>
    <row r="12" spans="1:4" x14ac:dyDescent="0.2">
      <c r="A12" t="s">
        <v>15</v>
      </c>
      <c r="C12">
        <v>5.8325166031590596E-2</v>
      </c>
      <c r="D12" t="s">
        <v>17</v>
      </c>
    </row>
    <row r="13" spans="1:4" x14ac:dyDescent="0.2">
      <c r="A13" t="s">
        <v>16</v>
      </c>
      <c r="C13">
        <v>2.7324761632495077E-2</v>
      </c>
      <c r="D13" t="s">
        <v>20</v>
      </c>
    </row>
    <row r="14" spans="1:4" x14ac:dyDescent="0.2">
      <c r="C14">
        <v>3.0403385506229536E-2</v>
      </c>
      <c r="D14" t="s">
        <v>18</v>
      </c>
    </row>
    <row r="15" spans="1:4" x14ac:dyDescent="0.2">
      <c r="C15">
        <v>1.0422948089658973E-2</v>
      </c>
      <c r="D15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3</vt:lpstr>
      <vt:lpstr>3b</vt:lpstr>
    </vt:vector>
  </TitlesOfParts>
  <Manager/>
  <Company>University of Arizona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Lamoureux</dc:creator>
  <cp:keywords/>
  <dc:description/>
  <cp:lastModifiedBy>Microsoft Office User</cp:lastModifiedBy>
  <dcterms:created xsi:type="dcterms:W3CDTF">2019-11-04T23:53:14Z</dcterms:created>
  <dcterms:modified xsi:type="dcterms:W3CDTF">2019-11-17T17:00:38Z</dcterms:modified>
  <cp:category/>
</cp:coreProperties>
</file>